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<sst xmlns="http://schemas.openxmlformats.org/spreadsheetml/2006/main" count="40" uniqueCount="35">
  <si>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</si>
  <si>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</si>
  <si>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</si>
  <si>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</si>
  <si>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</si>
  <si>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</si>
  <si>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</si>
  <si>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</si>
  <si>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</si>
  <si>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</si>
  <si>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</si>
  <si>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</si>
  <si>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</si>
  <si>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</si>
  <si>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</si>
  <si>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</si>
  <si>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</si>
  <si>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</si>
  <si>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</si>
  <si>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</si>
  <si>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</si>
  <si>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</si>
  <si>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</si>
  <si>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</si>
  <si>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</si>
  <si>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</si>
  <si>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Печенье</t>
  </si>
  <si>
    <t>гарнир</t>
  </si>
  <si>
    <t>Рыба, запеченная с морковью</t>
  </si>
  <si>
    <t>Картофельное пюре*</t>
  </si>
  <si>
    <t>Чай с сахаром</t>
  </si>
  <si>
    <t>Борщ с капустой и картофелем со сметаной</t>
  </si>
  <si>
    <t>Биточки из мяса птицы  с томатным соусом</t>
  </si>
  <si>
    <t>Каша гречневая вязкая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</si>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</sst>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45064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89.36</v>
      </c>
      <c r="D4" s="22" t="s">
        <v>28</v>
      </c>
      <c r="E4" s="23">
        <v>70</v>
      </c>
      <c r="F4" s="21">
        <v>28.51</v>
      </c>
      <c r="G4" s="21">
        <v>134.68</v>
      </c>
      <c r="H4" s="21">
        <v>9.51</v>
      </c>
      <c r="I4" s="21">
        <v>5.32</v>
      </c>
      <c r="J4" s="42">
        <v>12.2</v>
      </c>
      <c r="K4" s="7"/>
    </row>
    <row r="5" spans="1:14" ht="15" customHeight="1">
      <c r="A5" s="6"/>
      <c r="B5" s="24" t="s">
        <v>20</v>
      </c>
      <c r="C5" s="25">
        <v>138.38999999999999</v>
      </c>
      <c r="D5" s="26" t="s">
        <v>29</v>
      </c>
      <c r="E5" s="27">
        <v>130</v>
      </c>
      <c r="F5" s="25">
        <v>19.47</v>
      </c>
      <c r="G5" s="25">
        <v>128.54</v>
      </c>
      <c r="H5" s="25">
        <v>3.29</v>
      </c>
      <c r="I5" s="28">
        <v>3.5</v>
      </c>
      <c r="J5" s="29">
        <v>20.93</v>
      </c>
      <c r="K5" s="7"/>
    </row>
    <row r="6" spans="1:14" ht="15" customHeight="1">
      <c r="A6" s="6"/>
      <c r="B6" s="24" t="s">
        <v>21</v>
      </c>
      <c r="C6" s="27">
        <v>283</v>
      </c>
      <c r="D6" s="26" t="s">
        <v>30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24</v>
      </c>
      <c r="C8" s="27">
        <v>38</v>
      </c>
      <c r="D8" s="26" t="s">
        <v>25</v>
      </c>
      <c r="E8" s="27">
        <v>100</v>
      </c>
      <c r="F8" s="25">
        <v>17.12</v>
      </c>
      <c r="G8" s="27">
        <v>68</v>
      </c>
      <c r="H8" s="28">
        <v>0.4</v>
      </c>
      <c r="I8" s="28">
        <v>0.4</v>
      </c>
      <c r="J8" s="30">
        <v>15.7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70.52000000000001</v>
      </c>
      <c r="G9" s="36">
        <f>SUM(G4:G8)</f>
        <v>449.12</v>
      </c>
      <c r="H9" s="37">
        <f>SUM(H4:H8)</f>
        <v>15.600000000000001</v>
      </c>
      <c r="I9" s="37">
        <f>SUM(I4:I8)</f>
        <v>9.5200000000000014</v>
      </c>
      <c r="J9" s="38">
        <f>SUM(J4:J8)</f>
        <v>75.31</v>
      </c>
      <c r="K9" s="4"/>
    </row>
    <row r="10" spans="1:14" ht="15" customHeight="1">
      <c r="A10" s="8" t="s">
        <v>9</v>
      </c>
      <c r="B10" s="39">
        <v>1</v>
      </c>
      <c r="C10" s="21">
        <v>56.77</v>
      </c>
      <c r="D10" s="22" t="s">
        <v>31</v>
      </c>
      <c r="E10" s="23">
        <v>210</v>
      </c>
      <c r="F10" s="41">
        <v>13.5</v>
      </c>
      <c r="G10" s="41">
        <v>123.8</v>
      </c>
      <c r="H10" s="41">
        <v>2.2999999999999998</v>
      </c>
      <c r="I10" s="41">
        <v>5.9</v>
      </c>
      <c r="J10" s="42">
        <v>15.4</v>
      </c>
      <c r="K10" s="4"/>
      <c r="N10" s="3"/>
    </row>
    <row r="11" spans="1:14" ht="15" customHeight="1">
      <c r="A11" s="9"/>
      <c r="B11" s="40">
        <v>2</v>
      </c>
      <c r="C11" s="25">
        <v>502.56</v>
      </c>
      <c r="D11" s="26" t="s">
        <v>32</v>
      </c>
      <c r="E11" s="27">
        <v>90</v>
      </c>
      <c r="F11" s="25">
        <v>38.68</v>
      </c>
      <c r="G11" s="25">
        <v>151.21</v>
      </c>
      <c r="H11" s="25">
        <v>7.32</v>
      </c>
      <c r="I11" s="28">
        <v>11.1</v>
      </c>
      <c r="J11" s="29">
        <v>5.32</v>
      </c>
      <c r="K11" s="4"/>
    </row>
    <row r="12" spans="1:14" ht="15" customHeight="1">
      <c r="A12" s="9"/>
      <c r="B12" s="24" t="s">
        <v>27</v>
      </c>
      <c r="C12" s="27">
        <v>302</v>
      </c>
      <c r="D12" s="26" t="s">
        <v>33</v>
      </c>
      <c r="E12" s="27">
        <v>155</v>
      </c>
      <c r="F12" s="28">
        <v>11.5</v>
      </c>
      <c r="G12" s="25">
        <v>148.55000000000001</v>
      </c>
      <c r="H12" s="25">
        <v>4.7699999999999996</v>
      </c>
      <c r="I12" s="25">
        <v>4.8600000000000003</v>
      </c>
      <c r="J12" s="29">
        <v>21.48</v>
      </c>
      <c r="K12" s="4"/>
    </row>
    <row r="13" spans="1:14" ht="15" customHeight="1">
      <c r="A13" s="9"/>
      <c r="B13" s="24" t="s">
        <v>17</v>
      </c>
      <c r="C13" s="27">
        <v>283</v>
      </c>
      <c r="D13" s="26" t="s">
        <v>30</v>
      </c>
      <c r="E13" s="27">
        <v>200</v>
      </c>
      <c r="F13" s="25">
        <v>1.74</v>
      </c>
      <c r="G13" s="28">
        <v>39.9</v>
      </c>
      <c r="H13" s="24"/>
      <c r="I13" s="24"/>
      <c r="J13" s="29">
        <v>9.98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26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681.98</v>
      </c>
      <c r="H17" s="18">
        <f>SUM(H10:H16)</f>
        <v>20.72</v>
      </c>
      <c r="I17" s="18">
        <f>SUM(I10:I16)</f>
        <v>24.490000000000002</v>
      </c>
      <c r="J17" s="19">
        <f>SUM(J10:J16)</f>
        <v>95.03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2024-02-22T09:34:43Z</dcterms:modified>
</cp:coreProperties>
</file>